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fu\Desktop\"/>
    </mc:Choice>
  </mc:AlternateContent>
  <xr:revisionPtr revIDLastSave="0" documentId="8_{497A99B7-6E6A-4DBA-B240-2F0FC3968D91}" xr6:coauthVersionLast="41" xr6:coauthVersionMax="41" xr10:uidLastSave="{00000000-0000-0000-0000-000000000000}"/>
  <bookViews>
    <workbookView xWindow="-108" yWindow="-108" windowWidth="23256" windowHeight="12576" xr2:uid="{80AF7F20-2634-4C6E-ABDC-08B5DF5EEAA7}"/>
  </bookViews>
  <sheets>
    <sheet name="Sayfa1" sheetId="1" r:id="rId1"/>
  </sheets>
  <definedNames>
    <definedName name="_xlnm._FilterDatabase" localSheetId="0" hidden="1">Sayfa1!$A$1:$F$1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10" i="1"/>
  <c r="F4" i="1"/>
  <c r="F6" i="1"/>
  <c r="F7" i="1"/>
  <c r="F9" i="1"/>
  <c r="F8" i="1"/>
  <c r="F5" i="1"/>
  <c r="F11" i="1"/>
  <c r="F2" i="1"/>
</calcChain>
</file>

<file path=xl/sharedStrings.xml><?xml version="1.0" encoding="utf-8"?>
<sst xmlns="http://schemas.openxmlformats.org/spreadsheetml/2006/main" count="26" uniqueCount="20">
  <si>
    <t>ADI SOYADI</t>
  </si>
  <si>
    <t>KULUBU</t>
  </si>
  <si>
    <t>ATATÜRK KUPASI 2018</t>
  </si>
  <si>
    <t>KIŞ KUPASI 2019</t>
  </si>
  <si>
    <t>YILDIZLAR KUPASI 2019</t>
  </si>
  <si>
    <t>TOPLAM</t>
  </si>
  <si>
    <t>BATUHAN ARSLAN</t>
  </si>
  <si>
    <t>EDA YAVUZ</t>
  </si>
  <si>
    <t>JEREMY BERKE ZALMA</t>
  </si>
  <si>
    <t>BORA VURAL</t>
  </si>
  <si>
    <t>TOPRAK NARDALI</t>
  </si>
  <si>
    <t>KUZEY ÖZTAŞ</t>
  </si>
  <si>
    <t>GÖZTEPE S.K. YELKEN ŞUBESİ</t>
  </si>
  <si>
    <t>MELİSSA ERTEKİN</t>
  </si>
  <si>
    <t>BERKİN BERBEROÐLU</t>
  </si>
  <si>
    <t>ZEYNEP TÜRKOĞLU</t>
  </si>
  <si>
    <t>ÇANAKKALE İÇDAŞ SPOR KULÜBÜ</t>
  </si>
  <si>
    <t>GALATASARAY SPOR KULÜBÜ YELKEN ŞUBESİ</t>
  </si>
  <si>
    <t>ÇEŞMEALTI RÜZGARSÖRFÜ ve YELKEN KULÜBÜ</t>
  </si>
  <si>
    <t>KERİM SAHİR GİRİTLİOĞLU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</si>
</sst>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sz val="11"/>
      <color rgb="FF9C650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5">
    <xf numFmtId="0" fontId="0" fillId="0" borderId="0" xfId="0"/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42">
    <cellStyle name="%60 - Vurgu1 2" xfId="36" xr:uid="{EF21BEAD-8442-480A-A338-2F47D47A1141}"/>
    <cellStyle name="%60 - Vurgu2 2" xfId="37" xr:uid="{EFB17004-DA73-416B-BE7C-74EDA4D5CE76}"/>
    <cellStyle name="%60 - Vurgu3 2" xfId="38" xr:uid="{CAF8321F-7894-43B0-B0A9-41B3729B3646}"/>
    <cellStyle name="%60 - Vurgu4 2" xfId="39" xr:uid="{5863B1B1-6905-4535-95F1-435FF32AB41E}"/>
    <cellStyle name="%60 - Vurgu5 2" xfId="40" xr:uid="{F4F43550-964A-409D-A874-730FD3C44D20}"/>
    <cellStyle name="%60 - Vurgu6 2" xfId="41" xr:uid="{3BAD4658-D441-443B-90B5-41B9E4F18850}"/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Ana Başlık 2" xfId="34" xr:uid="{3BE95D44-DA37-4D60-AEB2-084EA724F68B}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ormal" xfId="0" builtinId="0"/>
    <cellStyle name="Note" xfId="13" builtinId="10" customBuiltin="1"/>
    <cellStyle name="Nötr 2" xfId="35" xr:uid="{22BF1958-6EE9-4C22-AAC4-2E961CA52356}"/>
    <cellStyle name="Output" xfId="8" builtinId="21" customBuiltin="1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C37D-4269-4529-A218-1922DB9C535F}">
  <dimension ref="A1:F11"/>
  <sheetViews>
    <sheetView tabSelected="1" zoomScale="85" zoomScaleNormal="85" workbookViewId="0">
      <selection activeCell="A7" sqref="A7:XFD7"/>
    </sheetView>
  </sheetViews>
  <sheetFormatPr defaultRowHeight="14.4" x14ac:dyDescent="0.3"/>
  <cols>
    <col min="1" max="1" width="55.44140625" customWidth="1"/>
    <col min="2" max="2" width="44.44140625" customWidth="1"/>
    <col min="3" max="3" width="28" bestFit="1" customWidth="1"/>
    <col min="4" max="4" width="20.44140625" bestFit="1" customWidth="1"/>
    <col min="5" max="5" width="29" bestFit="1" customWidth="1"/>
  </cols>
  <sheetData>
    <row r="1" spans="1:6" ht="15.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3" t="s">
        <v>6</v>
      </c>
      <c r="B2" s="3" t="s">
        <v>12</v>
      </c>
      <c r="C2" s="4">
        <v>2</v>
      </c>
      <c r="D2" s="4">
        <v>2</v>
      </c>
      <c r="E2" s="4">
        <v>1</v>
      </c>
      <c r="F2" s="4">
        <f>C2+D2+E2</f>
        <v>5</v>
      </c>
    </row>
    <row r="3" spans="1:6" x14ac:dyDescent="0.3">
      <c r="A3" s="3" t="s">
        <v>11</v>
      </c>
      <c r="B3" s="3" t="s">
        <v>18</v>
      </c>
      <c r="C3" s="4">
        <v>4</v>
      </c>
      <c r="D3" s="4">
        <v>3</v>
      </c>
      <c r="E3" s="4">
        <v>2</v>
      </c>
      <c r="F3" s="4">
        <f>C3+D3+E3</f>
        <v>9</v>
      </c>
    </row>
    <row r="4" spans="1:6" x14ac:dyDescent="0.3">
      <c r="A4" s="3" t="s">
        <v>8</v>
      </c>
      <c r="B4" s="3" t="s">
        <v>17</v>
      </c>
      <c r="C4" s="4">
        <v>3</v>
      </c>
      <c r="D4" s="4">
        <v>5</v>
      </c>
      <c r="E4" s="4">
        <v>3</v>
      </c>
      <c r="F4" s="4">
        <f>C4+D4+E4</f>
        <v>11</v>
      </c>
    </row>
    <row r="5" spans="1:6" x14ac:dyDescent="0.3">
      <c r="A5" s="3" t="s">
        <v>19</v>
      </c>
      <c r="B5" s="3" t="s">
        <v>17</v>
      </c>
      <c r="C5" s="4">
        <v>5</v>
      </c>
      <c r="D5" s="4">
        <v>4</v>
      </c>
      <c r="E5" s="4">
        <v>6</v>
      </c>
      <c r="F5" s="4">
        <f>C5+D5+E5</f>
        <v>15</v>
      </c>
    </row>
    <row r="6" spans="1:6" x14ac:dyDescent="0.3">
      <c r="A6" s="3" t="s">
        <v>13</v>
      </c>
      <c r="B6" s="3" t="s">
        <v>12</v>
      </c>
      <c r="C6" s="4">
        <v>8</v>
      </c>
      <c r="D6" s="4">
        <v>6</v>
      </c>
      <c r="E6" s="4">
        <v>4</v>
      </c>
      <c r="F6" s="4">
        <f>C6+D6+E6</f>
        <v>18</v>
      </c>
    </row>
    <row r="7" spans="1:6" x14ac:dyDescent="0.3">
      <c r="A7" s="3" t="s">
        <v>9</v>
      </c>
      <c r="B7" s="3" t="s">
        <v>12</v>
      </c>
      <c r="C7" s="4">
        <v>7</v>
      </c>
      <c r="D7" s="4">
        <v>7</v>
      </c>
      <c r="E7" s="4">
        <v>5</v>
      </c>
      <c r="F7" s="4">
        <f>C7+D7+E7</f>
        <v>19</v>
      </c>
    </row>
    <row r="8" spans="1:6" x14ac:dyDescent="0.3">
      <c r="A8" s="3" t="s">
        <v>10</v>
      </c>
      <c r="B8" s="3" t="s">
        <v>12</v>
      </c>
      <c r="C8" s="4">
        <v>6</v>
      </c>
      <c r="D8" s="4">
        <v>10</v>
      </c>
      <c r="E8" s="4">
        <v>9</v>
      </c>
      <c r="F8" s="4">
        <f>C8+D8+E8</f>
        <v>25</v>
      </c>
    </row>
    <row r="9" spans="1:6" x14ac:dyDescent="0.3">
      <c r="A9" s="3" t="s">
        <v>14</v>
      </c>
      <c r="B9" s="3" t="s">
        <v>16</v>
      </c>
      <c r="C9" s="4">
        <v>11</v>
      </c>
      <c r="D9" s="4">
        <v>8</v>
      </c>
      <c r="E9" s="4">
        <v>8</v>
      </c>
      <c r="F9" s="4">
        <f>C9+D9+E9</f>
        <v>27</v>
      </c>
    </row>
    <row r="10" spans="1:6" x14ac:dyDescent="0.3">
      <c r="A10" s="3" t="s">
        <v>7</v>
      </c>
      <c r="B10" s="3" t="s">
        <v>12</v>
      </c>
      <c r="C10" s="4">
        <v>10</v>
      </c>
      <c r="D10" s="4">
        <v>13</v>
      </c>
      <c r="E10" s="4">
        <v>7</v>
      </c>
      <c r="F10" s="4">
        <f>C10+D10+E10</f>
        <v>30</v>
      </c>
    </row>
    <row r="11" spans="1:6" x14ac:dyDescent="0.3">
      <c r="A11" s="3" t="s">
        <v>15</v>
      </c>
      <c r="B11" s="3" t="s">
        <v>16</v>
      </c>
      <c r="C11" s="4">
        <v>14</v>
      </c>
      <c r="D11" s="4">
        <v>12</v>
      </c>
      <c r="E11" s="4">
        <v>10</v>
      </c>
      <c r="F11" s="4">
        <f>C11+D11+E11</f>
        <v>36</v>
      </c>
    </row>
  </sheetData>
  <autoFilter ref="A1:F1" xr:uid="{6B3BFE77-14A5-46FD-BD23-8DC32557CAE9}">
    <sortState xmlns:xlrd2="http://schemas.microsoft.com/office/spreadsheetml/2017/richdata2" ref="A2:F11">
      <sortCondition ref="F1"/>
    </sortState>
  </autoFilter>
  <sortState xmlns:xlrd2="http://schemas.microsoft.com/office/spreadsheetml/2017/richdata2" ref="A2:F11">
    <sortCondition ref="F2:F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tayfun erey</cp:lastModifiedBy>
  <dcterms:created xsi:type="dcterms:W3CDTF">2019-03-28T11:35:43Z</dcterms:created>
  <dcterms:modified xsi:type="dcterms:W3CDTF">2019-03-29T09:56:25Z</dcterms:modified>
</cp:coreProperties>
</file>